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19170" windowHeight="11385"/>
  </bookViews>
  <sheets>
    <sheet name="先进单位" sheetId="1" r:id="rId1"/>
    <sheet name="先进个人" sheetId="2" r:id="rId2"/>
  </sheet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79" i="2"/>
</calcChain>
</file>

<file path=xl/sharedStrings.xml><?xml version="1.0" encoding="utf-8"?>
<sst xmlns="http://schemas.openxmlformats.org/spreadsheetml/2006/main" count="233" uniqueCount="208">
  <si>
    <t>类别</t>
  </si>
  <si>
    <t>单位</t>
  </si>
  <si>
    <t>航空公司</t>
  </si>
  <si>
    <t>东航</t>
  </si>
  <si>
    <t>上航</t>
  </si>
  <si>
    <t>春秋航</t>
  </si>
  <si>
    <t>吉祥航</t>
  </si>
  <si>
    <t>金鹏航</t>
  </si>
  <si>
    <t>山航</t>
  </si>
  <si>
    <t>青岛航</t>
  </si>
  <si>
    <t>长龙航</t>
  </si>
  <si>
    <t>江西航</t>
  </si>
  <si>
    <t>厦航</t>
  </si>
  <si>
    <t>福州航</t>
  </si>
  <si>
    <t>机场公司</t>
  </si>
  <si>
    <t>虹桥机场</t>
  </si>
  <si>
    <t>浦东机场</t>
  </si>
  <si>
    <t>济南机场</t>
  </si>
  <si>
    <t>青岛机场</t>
  </si>
  <si>
    <t>南京机场</t>
  </si>
  <si>
    <t>杭州机场</t>
  </si>
  <si>
    <t>南昌机场</t>
  </si>
  <si>
    <t>厦门机场</t>
  </si>
  <si>
    <t>福州机场</t>
  </si>
  <si>
    <t>合计</t>
  </si>
  <si>
    <t>分配数量</t>
    <phoneticPr fontId="3" type="noConversion"/>
  </si>
  <si>
    <t>推荐情况</t>
    <phoneticPr fontId="3" type="noConversion"/>
  </si>
  <si>
    <t>青岛国际机场集团有限公司管理公司地面服务部</t>
    <phoneticPr fontId="3" type="noConversion"/>
  </si>
  <si>
    <t>被推荐人姓名</t>
    <phoneticPr fontId="3" type="noConversion"/>
  </si>
  <si>
    <t>所属单位</t>
    <phoneticPr fontId="3" type="noConversion"/>
  </si>
  <si>
    <t>王晓蕊</t>
    <phoneticPr fontId="3" type="noConversion"/>
  </si>
  <si>
    <t>青岛国际机场集团有限公司管理公司服务质量管理经理</t>
    <phoneticPr fontId="3" type="noConversion"/>
  </si>
  <si>
    <t>闫菲</t>
    <phoneticPr fontId="3" type="noConversion"/>
  </si>
  <si>
    <t>青岛国际机场集团有限公司商旅管理公司副经理</t>
    <phoneticPr fontId="3" type="noConversion"/>
  </si>
  <si>
    <t>青岛国际机场集团有限公司信息部员工</t>
    <phoneticPr fontId="3" type="noConversion"/>
  </si>
  <si>
    <t>尤斌</t>
    <phoneticPr fontId="3" type="noConversion"/>
  </si>
  <si>
    <t>杨北晨</t>
    <phoneticPr fontId="3" type="noConversion"/>
  </si>
  <si>
    <t>青岛航空股份有限公司地服部航站管理室副经理</t>
    <phoneticPr fontId="3" type="noConversion"/>
  </si>
  <si>
    <t>刘晓燕</t>
    <phoneticPr fontId="3" type="noConversion"/>
  </si>
  <si>
    <t>青岛航空股份有限公司营销委员会客户服务中心副经理</t>
    <phoneticPr fontId="3" type="noConversion"/>
  </si>
  <si>
    <t>青岛航空有限公司运行标准部服务质量管理室</t>
    <phoneticPr fontId="3" type="noConversion"/>
  </si>
  <si>
    <t>江丽君</t>
    <phoneticPr fontId="3" type="noConversion"/>
  </si>
  <si>
    <t>青岛航空股份有限公司乘务长</t>
    <phoneticPr fontId="3" type="noConversion"/>
  </si>
  <si>
    <t>杭州萧山国际机场有限公司航空地勤服务公司</t>
    <phoneticPr fontId="3" type="noConversion"/>
  </si>
  <si>
    <t>杭州萧山国际机场信息导航管理部系统运行中心</t>
    <phoneticPr fontId="3" type="noConversion"/>
  </si>
  <si>
    <t>周得博</t>
    <phoneticPr fontId="3" type="noConversion"/>
  </si>
  <si>
    <t>杭州萧山国际机场有限公司飞行区管理中心运行控制室主任指挥</t>
    <phoneticPr fontId="3" type="noConversion"/>
  </si>
  <si>
    <t>许强</t>
    <phoneticPr fontId="3" type="noConversion"/>
  </si>
  <si>
    <t>杭州萧山国际机场有限公司易行商务有限公司机票部副经理</t>
    <phoneticPr fontId="3" type="noConversion"/>
  </si>
  <si>
    <t>雷鹏宇</t>
    <phoneticPr fontId="3" type="noConversion"/>
  </si>
  <si>
    <t>杭州萧山国际机场有限公司应急保障部质量员</t>
    <phoneticPr fontId="3" type="noConversion"/>
  </si>
  <si>
    <t>王迪</t>
    <phoneticPr fontId="3" type="noConversion"/>
  </si>
  <si>
    <t>杭州萧山国际机场有限公司航站区监管员</t>
    <phoneticPr fontId="3" type="noConversion"/>
  </si>
  <si>
    <t>陈有兰</t>
    <phoneticPr fontId="3" type="noConversion"/>
  </si>
  <si>
    <t>杭州萧山国际机场有限公司行政总厨</t>
    <phoneticPr fontId="3" type="noConversion"/>
  </si>
  <si>
    <t>山东航空股份有限公司运行控制中心</t>
    <phoneticPr fontId="3" type="noConversion"/>
  </si>
  <si>
    <t>山东航空股份有限公司客舱服务部</t>
    <phoneticPr fontId="3" type="noConversion"/>
  </si>
  <si>
    <t>尚清忠</t>
    <phoneticPr fontId="3" type="noConversion"/>
  </si>
  <si>
    <t>山东航空股份有限公司地面服务部服务单元经理</t>
    <phoneticPr fontId="3" type="noConversion"/>
  </si>
  <si>
    <t>王欣</t>
    <phoneticPr fontId="3" type="noConversion"/>
  </si>
  <si>
    <t>山东航空股份有限公司服务发展部服务品质管理专员</t>
    <phoneticPr fontId="3" type="noConversion"/>
  </si>
  <si>
    <t>唐静</t>
    <phoneticPr fontId="3" type="noConversion"/>
  </si>
  <si>
    <t>山东航空股份有限公司营销委员会服务品质分析专员</t>
    <phoneticPr fontId="3" type="noConversion"/>
  </si>
  <si>
    <t>金美善</t>
    <phoneticPr fontId="3" type="noConversion"/>
  </si>
  <si>
    <t>山东航空股份有限公司青岛分公司服务投诉处理专员</t>
    <phoneticPr fontId="3" type="noConversion"/>
  </si>
  <si>
    <t>蒋玖宏</t>
    <phoneticPr fontId="3" type="noConversion"/>
  </si>
  <si>
    <t>山东航空股份有限公司三级旅客服务员；温馨班组组长</t>
    <phoneticPr fontId="3" type="noConversion"/>
  </si>
  <si>
    <t>济南国际机场股份有限公司旅客服务部</t>
    <phoneticPr fontId="3" type="noConversion"/>
  </si>
  <si>
    <t>山东机场集团有限公司企业管理部科长</t>
    <phoneticPr fontId="3" type="noConversion"/>
  </si>
  <si>
    <t>尹茂新</t>
    <phoneticPr fontId="3" type="noConversion"/>
  </si>
  <si>
    <t>赵大勇</t>
    <phoneticPr fontId="3" type="noConversion"/>
  </si>
  <si>
    <t>山东机场集团有限公司信息技术管理部科长</t>
    <phoneticPr fontId="3" type="noConversion"/>
  </si>
  <si>
    <t>朱振元</t>
    <phoneticPr fontId="3" type="noConversion"/>
  </si>
  <si>
    <t>山东机场集团吉翔食品有限公司班组长</t>
    <phoneticPr fontId="3" type="noConversion"/>
  </si>
  <si>
    <t>福州航空有限责任公司客舱管理部品牌与服务质量管理中心</t>
    <phoneticPr fontId="3" type="noConversion"/>
  </si>
  <si>
    <t>陈镜宇</t>
    <phoneticPr fontId="3" type="noConversion"/>
  </si>
  <si>
    <t>福州航空有限责任公司客舱管理部乘务员</t>
    <phoneticPr fontId="3" type="noConversion"/>
  </si>
  <si>
    <t>许雪丹</t>
    <phoneticPr fontId="3" type="noConversion"/>
  </si>
  <si>
    <t>福州航空有限责任公司市场营销部不正常航班处理员</t>
    <phoneticPr fontId="3" type="noConversion"/>
  </si>
  <si>
    <t>福州航空有限责任公司运行控制部运行品质管理员</t>
    <phoneticPr fontId="3" type="noConversion"/>
  </si>
  <si>
    <t>单建业</t>
    <phoneticPr fontId="3" type="noConversion"/>
  </si>
  <si>
    <t>元翔（福州）国际航空港有限公司地勤公司</t>
    <phoneticPr fontId="3" type="noConversion"/>
  </si>
  <si>
    <t>林燊</t>
    <phoneticPr fontId="3" type="noConversion"/>
  </si>
  <si>
    <t>元翔（福州）国际航空港有限公司候机楼管理公司运行保障部副经理</t>
    <phoneticPr fontId="3" type="noConversion"/>
  </si>
  <si>
    <t>黄玲</t>
    <phoneticPr fontId="3" type="noConversion"/>
  </si>
  <si>
    <t>元翔（福州)国际航空港有限公司安检护卫部旅检分部副经理</t>
    <phoneticPr fontId="3" type="noConversion"/>
  </si>
  <si>
    <t>邱萍</t>
    <phoneticPr fontId="3" type="noConversion"/>
  </si>
  <si>
    <t>元翔（福州）国际航空港有限公司安全质量监察员</t>
    <phoneticPr fontId="3" type="noConversion"/>
  </si>
  <si>
    <t>江西空港航空地面服务有限公司</t>
    <phoneticPr fontId="3" type="noConversion"/>
  </si>
  <si>
    <t>程鑫</t>
    <phoneticPr fontId="3" type="noConversion"/>
  </si>
  <si>
    <t>江西空港航空地面服务有限公司值机主任</t>
    <phoneticPr fontId="3" type="noConversion"/>
  </si>
  <si>
    <t>江西省机场集团空港服务有限公司配餐生产部副经理</t>
    <phoneticPr fontId="3" type="noConversion"/>
  </si>
  <si>
    <t>陆琳</t>
    <phoneticPr fontId="3" type="noConversion"/>
  </si>
  <si>
    <t>汤文娟</t>
    <phoneticPr fontId="3" type="noConversion"/>
  </si>
  <si>
    <t>江西省机场集团公司运行监控指挥中心运行指挥室副经理</t>
    <phoneticPr fontId="3" type="noConversion"/>
  </si>
  <si>
    <t>江西航空有限公司乘务部</t>
    <phoneticPr fontId="3" type="noConversion"/>
  </si>
  <si>
    <t>赖鹏</t>
    <phoneticPr fontId="3" type="noConversion"/>
  </si>
  <si>
    <t>江西航空有限公司运行控制中心AOC值班经理</t>
    <phoneticPr fontId="3" type="noConversion"/>
  </si>
  <si>
    <t>苏帆</t>
    <phoneticPr fontId="3" type="noConversion"/>
  </si>
  <si>
    <t>江西航空乘务部乘务员</t>
    <phoneticPr fontId="3" type="noConversion"/>
  </si>
  <si>
    <t>江西航空有限公司营运部旅客服务处贵宾服务员</t>
    <phoneticPr fontId="3" type="noConversion"/>
  </si>
  <si>
    <t>庄子奕</t>
    <phoneticPr fontId="3" type="noConversion"/>
  </si>
  <si>
    <t>浙江长龙航空有限公司地面服务部</t>
    <phoneticPr fontId="3" type="noConversion"/>
  </si>
  <si>
    <t>胡琼洁</t>
    <phoneticPr fontId="3" type="noConversion"/>
  </si>
  <si>
    <t>浙江长龙航空有限公司客舱培训分部A级培训专员</t>
    <phoneticPr fontId="3" type="noConversion"/>
  </si>
  <si>
    <t>浙江长龙航空有限公司地面服务部业务分部主任</t>
    <phoneticPr fontId="3" type="noConversion"/>
  </si>
  <si>
    <t>穆久祥</t>
    <phoneticPr fontId="3" type="noConversion"/>
  </si>
  <si>
    <t>浙江长龙航空有限公司服务质量专员</t>
    <phoneticPr fontId="3" type="noConversion"/>
  </si>
  <si>
    <t>麻凯晴</t>
    <phoneticPr fontId="3" type="noConversion"/>
  </si>
  <si>
    <t>魏云超</t>
    <phoneticPr fontId="3" type="noConversion"/>
  </si>
  <si>
    <t>南京禄口机场地面服务部值机员</t>
    <phoneticPr fontId="3" type="noConversion"/>
  </si>
  <si>
    <t>杨清</t>
    <phoneticPr fontId="3" type="noConversion"/>
  </si>
  <si>
    <t>南京禄口机场安检保卫部安检员</t>
    <phoneticPr fontId="3" type="noConversion"/>
  </si>
  <si>
    <t>潘辉</t>
    <phoneticPr fontId="3" type="noConversion"/>
  </si>
  <si>
    <t>南京禄口机场航站区管理部科长</t>
    <phoneticPr fontId="3" type="noConversion"/>
  </si>
  <si>
    <t>厦门航空有限公司地面服务保障部</t>
    <phoneticPr fontId="3" type="noConversion"/>
  </si>
  <si>
    <t>厦门航空有限公司空中乘务部</t>
    <phoneticPr fontId="3" type="noConversion"/>
  </si>
  <si>
    <t>王旭晃</t>
    <phoneticPr fontId="3" type="noConversion"/>
  </si>
  <si>
    <t>厦门航空有限公司配餐部生产处经理</t>
    <phoneticPr fontId="3" type="noConversion"/>
  </si>
  <si>
    <t>秦静</t>
    <phoneticPr fontId="3" type="noConversion"/>
  </si>
  <si>
    <t>厦门航空有限公司客运营销委客服中心经理</t>
    <phoneticPr fontId="3" type="noConversion"/>
  </si>
  <si>
    <t>许蕊</t>
    <phoneticPr fontId="3" type="noConversion"/>
  </si>
  <si>
    <t>厦门航空有限公司地面服务保障部服务质量处经理</t>
    <phoneticPr fontId="3" type="noConversion"/>
  </si>
  <si>
    <t>邹斌</t>
    <phoneticPr fontId="3" type="noConversion"/>
  </si>
  <si>
    <t>张晓勇</t>
    <phoneticPr fontId="3" type="noConversion"/>
  </si>
  <si>
    <t>厦门航空有限公司空中乘务部乘务业务专员</t>
    <phoneticPr fontId="3" type="noConversion"/>
  </si>
  <si>
    <t>朱晓闽</t>
    <phoneticPr fontId="3" type="noConversion"/>
  </si>
  <si>
    <t>元翔（厦门）国际航空港股份有限公司候机楼管理分公司客服巡查岗</t>
    <phoneticPr fontId="3" type="noConversion"/>
  </si>
  <si>
    <t>张小莉</t>
    <phoneticPr fontId="3" type="noConversion"/>
  </si>
  <si>
    <t>元翔（厦门）国际航空港股份有限公司班长</t>
    <phoneticPr fontId="3" type="noConversion"/>
  </si>
  <si>
    <t>吴运帷</t>
    <phoneticPr fontId="3" type="noConversion"/>
  </si>
  <si>
    <t>元翔（厦门）国际航空港股份有限公司运行指挥中心带班主任</t>
    <phoneticPr fontId="3" type="noConversion"/>
  </si>
  <si>
    <t>未推荐</t>
    <phoneticPr fontId="3" type="noConversion"/>
  </si>
  <si>
    <t>春秋航空地面服务部</t>
    <phoneticPr fontId="3" type="noConversion"/>
  </si>
  <si>
    <t>张浩杰</t>
    <phoneticPr fontId="3" type="noConversion"/>
  </si>
  <si>
    <t>春秋航空地面服务部总助兼安全质量处经理</t>
    <phoneticPr fontId="3" type="noConversion"/>
  </si>
  <si>
    <t>汪华茂</t>
    <phoneticPr fontId="3" type="noConversion"/>
  </si>
  <si>
    <t>春秋航空市场管理部服务渠道管理处副经理</t>
    <phoneticPr fontId="3" type="noConversion"/>
  </si>
  <si>
    <t>孙立</t>
    <phoneticPr fontId="3" type="noConversion"/>
  </si>
  <si>
    <t>春秋航空股份有限公司服务管理部品质处经理</t>
    <phoneticPr fontId="3" type="noConversion"/>
  </si>
  <si>
    <t>吉祥航空品牌品质管理部</t>
    <phoneticPr fontId="3" type="noConversion"/>
  </si>
  <si>
    <t>施家君</t>
    <phoneticPr fontId="3" type="noConversion"/>
  </si>
  <si>
    <t>吉祥航空商务部服务品质管理高级专员</t>
    <phoneticPr fontId="3" type="noConversion"/>
  </si>
  <si>
    <t>罗嘉玥</t>
    <phoneticPr fontId="3" type="noConversion"/>
  </si>
  <si>
    <t>吉祥航空配餐部外站管理主管</t>
    <phoneticPr fontId="3" type="noConversion"/>
  </si>
  <si>
    <t>薛伟</t>
    <phoneticPr fontId="3" type="noConversion"/>
  </si>
  <si>
    <t>吉祥航空地面服务部安全质量处主管</t>
    <phoneticPr fontId="3" type="noConversion"/>
  </si>
  <si>
    <t>王军玲</t>
    <phoneticPr fontId="3" type="noConversion"/>
  </si>
  <si>
    <t>金鹏航空股份有限公司航班保障管理员</t>
    <phoneticPr fontId="3" type="noConversion"/>
  </si>
  <si>
    <t>上官鑫海</t>
    <phoneticPr fontId="3" type="noConversion"/>
  </si>
  <si>
    <t>金鹏航空股份有限公司乘务督导</t>
    <phoneticPr fontId="3" type="noConversion"/>
  </si>
  <si>
    <t>虹桥国际机场公司服务管理部</t>
    <phoneticPr fontId="3" type="noConversion"/>
  </si>
  <si>
    <t>虹桥国际机场公司机电信息保障部技术支持部</t>
    <phoneticPr fontId="3" type="noConversion"/>
  </si>
  <si>
    <t>王邦荣</t>
    <phoneticPr fontId="3" type="noConversion"/>
  </si>
  <si>
    <t>虹桥机场公司服务管理部部长</t>
    <phoneticPr fontId="3" type="noConversion"/>
  </si>
  <si>
    <t>谢月川</t>
    <phoneticPr fontId="3" type="noConversion"/>
  </si>
  <si>
    <t>虹桥机场公司服务管理部服务主管</t>
    <phoneticPr fontId="3" type="noConversion"/>
  </si>
  <si>
    <t>袁衍</t>
    <phoneticPr fontId="3" type="noConversion"/>
  </si>
  <si>
    <t>虹桥机场公司机电信息保障部工程师助理</t>
    <phoneticPr fontId="3" type="noConversion"/>
  </si>
  <si>
    <t>祝越</t>
    <phoneticPr fontId="3" type="noConversion"/>
  </si>
  <si>
    <t>虹桥国际机场公司场区管理部安质科服务管理工作人员</t>
    <phoneticPr fontId="3" type="noConversion"/>
  </si>
  <si>
    <t>刘婷</t>
    <phoneticPr fontId="3" type="noConversion"/>
  </si>
  <si>
    <t>虹桥公司航站区管理部科员</t>
    <phoneticPr fontId="3" type="noConversion"/>
  </si>
  <si>
    <t>上海国际机场股份有限公司服务管理部</t>
    <phoneticPr fontId="3" type="noConversion"/>
  </si>
  <si>
    <t>上海国际机场股份有限公司机电信息保障部</t>
    <phoneticPr fontId="3" type="noConversion"/>
  </si>
  <si>
    <t>俞琼慧</t>
    <phoneticPr fontId="3" type="noConversion"/>
  </si>
  <si>
    <t>上海国际机场股份有限公司服务管理部干事</t>
    <phoneticPr fontId="3" type="noConversion"/>
  </si>
  <si>
    <t>张陈丹</t>
    <phoneticPr fontId="3" type="noConversion"/>
  </si>
  <si>
    <t>上海国际机场股份有限公司航站区管理物业管理科事务管理</t>
    <phoneticPr fontId="3" type="noConversion"/>
  </si>
  <si>
    <t>肖青峰</t>
    <phoneticPr fontId="3" type="noConversion"/>
  </si>
  <si>
    <t>上海国际机场股份有限公司交通保障部服务科长</t>
    <phoneticPr fontId="3" type="noConversion"/>
  </si>
  <si>
    <t>朱庆军</t>
    <phoneticPr fontId="3" type="noConversion"/>
  </si>
  <si>
    <t>上海国际机场股份有限公司飞行区管理部科长</t>
    <phoneticPr fontId="3" type="noConversion"/>
  </si>
  <si>
    <t>徐镛</t>
    <phoneticPr fontId="3" type="noConversion"/>
  </si>
  <si>
    <t>上海国际机场地面服务有限公司浦东营运部旅客服务中心副经理</t>
    <phoneticPr fontId="3" type="noConversion"/>
  </si>
  <si>
    <t>施雷</t>
    <phoneticPr fontId="3" type="noConversion"/>
  </si>
  <si>
    <t>上海国际机场股份有限公司安检护卫保障部副科长</t>
    <phoneticPr fontId="3" type="noConversion"/>
  </si>
  <si>
    <t>陆晨丽</t>
    <phoneticPr fontId="3" type="noConversion"/>
  </si>
  <si>
    <t>上海国际机场股份有限公司商业经营分公司服务质量管理</t>
    <phoneticPr fontId="3" type="noConversion"/>
  </si>
  <si>
    <t>金艳</t>
    <phoneticPr fontId="3" type="noConversion"/>
  </si>
  <si>
    <t>上海国际机场候机楼餐饮有限公司服务主管</t>
    <phoneticPr fontId="3" type="noConversion"/>
  </si>
  <si>
    <t>上海航空有限公司客舱服务部</t>
    <phoneticPr fontId="3" type="noConversion"/>
  </si>
  <si>
    <t>黄海英</t>
    <phoneticPr fontId="3" type="noConversion"/>
  </si>
  <si>
    <t>上海航空有限公司服务部高级服务管理</t>
    <phoneticPr fontId="3" type="noConversion"/>
  </si>
  <si>
    <t>王佳琳</t>
    <phoneticPr fontId="3" type="noConversion"/>
  </si>
  <si>
    <t>上海航空有限公司高级客舱经理</t>
    <phoneticPr fontId="3" type="noConversion"/>
  </si>
  <si>
    <t>宋勇</t>
    <phoneticPr fontId="3" type="noConversion"/>
  </si>
  <si>
    <t>上海航空有限公司运控部运调值班主任</t>
    <phoneticPr fontId="3" type="noConversion"/>
  </si>
  <si>
    <t>中国东方航空股份有限公司地面服务部</t>
    <phoneticPr fontId="3" type="noConversion"/>
  </si>
  <si>
    <t>中国东方航空股份有限公司运行控制中心</t>
    <phoneticPr fontId="3" type="noConversion"/>
  </si>
  <si>
    <t>赵励</t>
    <phoneticPr fontId="3" type="noConversion"/>
  </si>
  <si>
    <t>中国东方航空股份有限公司客户委调查与援助部行业监管单位联络专员</t>
    <phoneticPr fontId="3" type="noConversion"/>
  </si>
  <si>
    <t>李晶</t>
    <phoneticPr fontId="3" type="noConversion"/>
  </si>
  <si>
    <t>中国东方航空股份有限公司客户委员会客服中心客户经理</t>
    <phoneticPr fontId="3" type="noConversion"/>
  </si>
  <si>
    <t>王鑫</t>
    <phoneticPr fontId="3" type="noConversion"/>
  </si>
  <si>
    <t>中国东方航空股份有限公司信息部项目经理</t>
    <phoneticPr fontId="3" type="noConversion"/>
  </si>
  <si>
    <t>胡世杰</t>
    <phoneticPr fontId="3" type="noConversion"/>
  </si>
  <si>
    <t>中国东方航空股份有限公司地面服务部全球行李控制中心分部高级副经理</t>
    <phoneticPr fontId="3" type="noConversion"/>
  </si>
  <si>
    <t>李红</t>
    <phoneticPr fontId="3" type="noConversion"/>
  </si>
  <si>
    <t>东航运控中心运行经理部公司运行经理</t>
    <phoneticPr fontId="3" type="noConversion"/>
  </si>
  <si>
    <t>黄晓峰</t>
    <phoneticPr fontId="3" type="noConversion"/>
  </si>
  <si>
    <t>中国东方航空股份有限公司商务委高级运价分析员</t>
    <phoneticPr fontId="3" type="noConversion"/>
  </si>
  <si>
    <t>姚欣</t>
    <phoneticPr fontId="3" type="noConversion"/>
  </si>
  <si>
    <t>中国东方航空股份有限公司销售委销售发展部销售支持分部经理助理</t>
    <phoneticPr fontId="3" type="noConversion"/>
  </si>
  <si>
    <t>徐婧</t>
    <phoneticPr fontId="3" type="noConversion"/>
  </si>
  <si>
    <t>中国东方航空股份有限公司客舱服务部业务管理部副总经理</t>
    <phoneticPr fontId="3" type="noConversion"/>
  </si>
  <si>
    <t>南京禄口国际机场信息技术部</t>
    <phoneticPr fontId="3" type="noConversion"/>
  </si>
  <si>
    <t>厦门航空有限公司地面服务保障部行李处经理</t>
    <phoneticPr fontId="3" type="noConversion"/>
  </si>
</sst>
</file>

<file path=xl/styles.xml><?xml version="1.0" encoding="utf-8"?>
<styleSheet xmlns="http://schemas.openxmlformats.org/spreadsheetml/2006/main">
  <fonts count="4">
    <font>
      <sz val="11"/>
      <color theme="1"/>
      <name val="等线"/>
      <family val="2"/>
      <charset val="134"/>
      <scheme val="minor"/>
    </font>
    <font>
      <b/>
      <sz val="16"/>
      <color theme="1"/>
      <name val="仿宋_GB2312"/>
      <family val="3"/>
      <charset val="134"/>
    </font>
    <font>
      <sz val="16"/>
      <color theme="1"/>
      <name val="仿宋_GB2312"/>
      <family val="3"/>
      <charset val="134"/>
    </font>
    <font>
      <sz val="9"/>
      <name val="等线"/>
      <family val="2"/>
      <charset val="134"/>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s>
  <cellStyleXfs count="1">
    <xf numFmtId="0" fontId="0" fillId="0" borderId="0">
      <alignment vertical="center"/>
    </xf>
  </cellStyleXfs>
  <cellXfs count="16">
    <xf numFmtId="0" fontId="0" fillId="0" borderId="0" xfId="0">
      <alignment vertical="center"/>
    </xf>
    <xf numFmtId="0" fontId="1" fillId="0" borderId="1" xfId="0" applyFont="1" applyBorder="1" applyAlignment="1">
      <alignment horizontal="center" vertical="center" wrapText="1"/>
    </xf>
    <xf numFmtId="0" fontId="2" fillId="0" borderId="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left" vertical="center" wrapText="1"/>
    </xf>
    <xf numFmtId="0" fontId="2" fillId="0" borderId="5" xfId="0" applyFont="1" applyBorder="1" applyAlignment="1">
      <alignment horizontal="left" vertical="center" wrapText="1"/>
    </xf>
    <xf numFmtId="0" fontId="1" fillId="0" borderId="5" xfId="0" applyFont="1" applyBorder="1" applyAlignment="1">
      <alignment horizontal="left" vertical="center" wrapText="1"/>
    </xf>
    <xf numFmtId="0" fontId="0" fillId="0" borderId="0" xfId="0" applyAlignment="1">
      <alignment horizontal="left" vertical="center"/>
    </xf>
    <xf numFmtId="0" fontId="2" fillId="2" borderId="5" xfId="0" applyFont="1" applyFill="1" applyBorder="1" applyAlignment="1">
      <alignment horizontal="left" vertical="center" wrapText="1"/>
    </xf>
    <xf numFmtId="0" fontId="2" fillId="0" borderId="5" xfId="0" applyFont="1" applyFill="1" applyBorder="1" applyAlignment="1">
      <alignment horizontal="left" vertical="center" wrapText="1"/>
    </xf>
    <xf numFmtId="0" fontId="1"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27"/>
  <sheetViews>
    <sheetView tabSelected="1" topLeftCell="A10" workbookViewId="0">
      <selection activeCell="E3" sqref="E3"/>
    </sheetView>
  </sheetViews>
  <sheetFormatPr defaultRowHeight="13.5"/>
  <cols>
    <col min="2" max="2" width="15.625" customWidth="1"/>
    <col min="3" max="3" width="12.5" customWidth="1"/>
    <col min="4" max="4" width="43.625" style="7" customWidth="1"/>
  </cols>
  <sheetData>
    <row r="1" spans="1:4" ht="21" thickBot="1">
      <c r="A1" s="1" t="s">
        <v>0</v>
      </c>
      <c r="B1" s="10" t="s">
        <v>1</v>
      </c>
      <c r="C1" s="10" t="s">
        <v>25</v>
      </c>
      <c r="D1" s="4" t="s">
        <v>26</v>
      </c>
    </row>
    <row r="2" spans="1:4" ht="41.25" thickBot="1">
      <c r="A2" s="11" t="s">
        <v>2</v>
      </c>
      <c r="B2" s="11" t="s">
        <v>3</v>
      </c>
      <c r="C2" s="11">
        <v>2</v>
      </c>
      <c r="D2" s="5" t="s">
        <v>188</v>
      </c>
    </row>
    <row r="3" spans="1:4" ht="41.25" thickBot="1">
      <c r="A3" s="12"/>
      <c r="B3" s="13"/>
      <c r="C3" s="13"/>
      <c r="D3" s="5" t="s">
        <v>189</v>
      </c>
    </row>
    <row r="4" spans="1:4" ht="21" thickBot="1">
      <c r="A4" s="12"/>
      <c r="B4" s="2" t="s">
        <v>4</v>
      </c>
      <c r="C4" s="2">
        <v>1</v>
      </c>
      <c r="D4" s="5" t="s">
        <v>181</v>
      </c>
    </row>
    <row r="5" spans="1:4" ht="21" thickBot="1">
      <c r="A5" s="12"/>
      <c r="B5" s="2" t="s">
        <v>5</v>
      </c>
      <c r="C5" s="2">
        <v>1</v>
      </c>
      <c r="D5" s="5" t="s">
        <v>133</v>
      </c>
    </row>
    <row r="6" spans="1:4" ht="21" thickBot="1">
      <c r="A6" s="12"/>
      <c r="B6" s="2" t="s">
        <v>6</v>
      </c>
      <c r="C6" s="2">
        <v>1</v>
      </c>
      <c r="D6" s="5" t="s">
        <v>140</v>
      </c>
    </row>
    <row r="7" spans="1:4" ht="41.25" thickBot="1">
      <c r="A7" s="12"/>
      <c r="B7" s="11" t="s">
        <v>8</v>
      </c>
      <c r="C7" s="11">
        <v>2</v>
      </c>
      <c r="D7" s="5" t="s">
        <v>55</v>
      </c>
    </row>
    <row r="8" spans="1:4" ht="21" thickBot="1">
      <c r="A8" s="12"/>
      <c r="B8" s="13"/>
      <c r="C8" s="13"/>
      <c r="D8" s="5" t="s">
        <v>56</v>
      </c>
    </row>
    <row r="9" spans="1:4" ht="41.25" thickBot="1">
      <c r="A9" s="12"/>
      <c r="B9" s="2" t="s">
        <v>9</v>
      </c>
      <c r="C9" s="2">
        <v>1</v>
      </c>
      <c r="D9" s="5" t="s">
        <v>40</v>
      </c>
    </row>
    <row r="10" spans="1:4" ht="21" thickBot="1">
      <c r="A10" s="12"/>
      <c r="B10" s="2" t="s">
        <v>10</v>
      </c>
      <c r="C10" s="2">
        <v>1</v>
      </c>
      <c r="D10" s="5" t="s">
        <v>102</v>
      </c>
    </row>
    <row r="11" spans="1:4" ht="21" thickBot="1">
      <c r="A11" s="12"/>
      <c r="B11" s="2" t="s">
        <v>11</v>
      </c>
      <c r="C11" s="2">
        <v>1</v>
      </c>
      <c r="D11" s="5" t="s">
        <v>95</v>
      </c>
    </row>
    <row r="12" spans="1:4" ht="21" thickBot="1">
      <c r="A12" s="12"/>
      <c r="B12" s="11" t="s">
        <v>12</v>
      </c>
      <c r="C12" s="11">
        <v>2</v>
      </c>
      <c r="D12" s="5" t="s">
        <v>115</v>
      </c>
    </row>
    <row r="13" spans="1:4" ht="21" thickBot="1">
      <c r="A13" s="12"/>
      <c r="B13" s="13"/>
      <c r="C13" s="13"/>
      <c r="D13" s="5" t="s">
        <v>116</v>
      </c>
    </row>
    <row r="14" spans="1:4" ht="41.25" thickBot="1">
      <c r="A14" s="13"/>
      <c r="B14" s="2" t="s">
        <v>13</v>
      </c>
      <c r="C14" s="2">
        <v>1</v>
      </c>
      <c r="D14" s="5" t="s">
        <v>74</v>
      </c>
    </row>
    <row r="15" spans="1:4" ht="21" thickBot="1">
      <c r="A15" s="11" t="s">
        <v>14</v>
      </c>
      <c r="B15" s="11" t="s">
        <v>15</v>
      </c>
      <c r="C15" s="11">
        <v>2</v>
      </c>
      <c r="D15" s="5" t="s">
        <v>151</v>
      </c>
    </row>
    <row r="16" spans="1:4" ht="41.25" thickBot="1">
      <c r="A16" s="12"/>
      <c r="B16" s="13"/>
      <c r="C16" s="13"/>
      <c r="D16" s="5" t="s">
        <v>152</v>
      </c>
    </row>
    <row r="17" spans="1:4" ht="41.25" thickBot="1">
      <c r="A17" s="12"/>
      <c r="B17" s="11" t="s">
        <v>16</v>
      </c>
      <c r="C17" s="11">
        <v>2</v>
      </c>
      <c r="D17" s="5" t="s">
        <v>163</v>
      </c>
    </row>
    <row r="18" spans="1:4" ht="41.25" thickBot="1">
      <c r="A18" s="12"/>
      <c r="B18" s="13"/>
      <c r="C18" s="13"/>
      <c r="D18" s="5" t="s">
        <v>164</v>
      </c>
    </row>
    <row r="19" spans="1:4" ht="41.25" thickBot="1">
      <c r="A19" s="12"/>
      <c r="B19" s="2" t="s">
        <v>17</v>
      </c>
      <c r="C19" s="2">
        <v>1</v>
      </c>
      <c r="D19" s="5" t="s">
        <v>67</v>
      </c>
    </row>
    <row r="20" spans="1:4" ht="41.25" thickBot="1">
      <c r="A20" s="12"/>
      <c r="B20" s="2" t="s">
        <v>18</v>
      </c>
      <c r="C20" s="2">
        <v>1</v>
      </c>
      <c r="D20" s="5" t="s">
        <v>27</v>
      </c>
    </row>
    <row r="21" spans="1:4" ht="21" thickBot="1">
      <c r="A21" s="12"/>
      <c r="B21" s="2" t="s">
        <v>19</v>
      </c>
      <c r="C21" s="2">
        <v>1</v>
      </c>
      <c r="D21" s="9" t="s">
        <v>206</v>
      </c>
    </row>
    <row r="22" spans="1:4" ht="41.25" thickBot="1">
      <c r="A22" s="12"/>
      <c r="B22" s="11" t="s">
        <v>20</v>
      </c>
      <c r="C22" s="11">
        <v>2</v>
      </c>
      <c r="D22" s="5" t="s">
        <v>43</v>
      </c>
    </row>
    <row r="23" spans="1:4" ht="41.25" thickBot="1">
      <c r="A23" s="12"/>
      <c r="B23" s="13"/>
      <c r="C23" s="13"/>
      <c r="D23" s="5" t="s">
        <v>44</v>
      </c>
    </row>
    <row r="24" spans="1:4" ht="21" thickBot="1">
      <c r="A24" s="12"/>
      <c r="B24" s="2" t="s">
        <v>21</v>
      </c>
      <c r="C24" s="2">
        <v>1</v>
      </c>
      <c r="D24" s="5" t="s">
        <v>88</v>
      </c>
    </row>
    <row r="25" spans="1:4" ht="21" thickBot="1">
      <c r="A25" s="12"/>
      <c r="B25" s="2" t="s">
        <v>22</v>
      </c>
      <c r="C25" s="2">
        <v>1</v>
      </c>
      <c r="D25" s="8" t="s">
        <v>132</v>
      </c>
    </row>
    <row r="26" spans="1:4" ht="41.25" thickBot="1">
      <c r="A26" s="13"/>
      <c r="B26" s="2" t="s">
        <v>23</v>
      </c>
      <c r="C26" s="2">
        <v>1</v>
      </c>
      <c r="D26" s="5" t="s">
        <v>81</v>
      </c>
    </row>
    <row r="27" spans="1:4" ht="21" thickBot="1">
      <c r="A27" s="14" t="s">
        <v>24</v>
      </c>
      <c r="B27" s="15"/>
      <c r="C27" s="3">
        <v>24</v>
      </c>
      <c r="D27" s="6"/>
    </row>
  </sheetData>
  <mergeCells count="15">
    <mergeCell ref="A2:A14"/>
    <mergeCell ref="A15:A26"/>
    <mergeCell ref="A27:B27"/>
    <mergeCell ref="B15:B16"/>
    <mergeCell ref="C15:C16"/>
    <mergeCell ref="B17:B18"/>
    <mergeCell ref="C17:C18"/>
    <mergeCell ref="B22:B23"/>
    <mergeCell ref="C22:C23"/>
    <mergeCell ref="B12:B13"/>
    <mergeCell ref="C12:C13"/>
    <mergeCell ref="B7:B8"/>
    <mergeCell ref="C7:C8"/>
    <mergeCell ref="B2:B3"/>
    <mergeCell ref="C2:C3"/>
  </mergeCells>
  <phoneticPr fontId="3" type="noConversion"/>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dimension ref="A1:E79"/>
  <sheetViews>
    <sheetView topLeftCell="A73" workbookViewId="0">
      <selection activeCell="G5" sqref="G5"/>
    </sheetView>
  </sheetViews>
  <sheetFormatPr defaultRowHeight="13.5"/>
  <cols>
    <col min="2" max="2" width="15.625" customWidth="1"/>
    <col min="3" max="3" width="13.625" customWidth="1"/>
    <col min="4" max="4" width="11.875" customWidth="1"/>
    <col min="5" max="5" width="38.25" style="7" customWidth="1"/>
  </cols>
  <sheetData>
    <row r="1" spans="1:5" ht="41.25" thickBot="1">
      <c r="A1" s="1" t="s">
        <v>0</v>
      </c>
      <c r="B1" s="10" t="s">
        <v>1</v>
      </c>
      <c r="C1" s="10" t="s">
        <v>25</v>
      </c>
      <c r="D1" s="10" t="s">
        <v>28</v>
      </c>
      <c r="E1" s="4" t="s">
        <v>29</v>
      </c>
    </row>
    <row r="2" spans="1:5" ht="61.5" thickBot="1">
      <c r="A2" s="11" t="s">
        <v>2</v>
      </c>
      <c r="B2" s="11" t="s">
        <v>3</v>
      </c>
      <c r="C2" s="11">
        <v>8</v>
      </c>
      <c r="D2" s="2" t="s">
        <v>190</v>
      </c>
      <c r="E2" s="5" t="s">
        <v>191</v>
      </c>
    </row>
    <row r="3" spans="1:5" ht="41.25" thickBot="1">
      <c r="A3" s="12"/>
      <c r="B3" s="12"/>
      <c r="C3" s="12"/>
      <c r="D3" s="2" t="s">
        <v>192</v>
      </c>
      <c r="E3" s="5" t="s">
        <v>193</v>
      </c>
    </row>
    <row r="4" spans="1:5" ht="41.25" thickBot="1">
      <c r="A4" s="12"/>
      <c r="B4" s="12"/>
      <c r="C4" s="12"/>
      <c r="D4" s="2" t="s">
        <v>194</v>
      </c>
      <c r="E4" s="5" t="s">
        <v>195</v>
      </c>
    </row>
    <row r="5" spans="1:5" ht="61.5" thickBot="1">
      <c r="A5" s="12"/>
      <c r="B5" s="12"/>
      <c r="C5" s="12"/>
      <c r="D5" s="2" t="s">
        <v>196</v>
      </c>
      <c r="E5" s="5" t="s">
        <v>197</v>
      </c>
    </row>
    <row r="6" spans="1:5" ht="41.25" thickBot="1">
      <c r="A6" s="12"/>
      <c r="B6" s="12"/>
      <c r="C6" s="12"/>
      <c r="D6" s="2" t="s">
        <v>198</v>
      </c>
      <c r="E6" s="5" t="s">
        <v>199</v>
      </c>
    </row>
    <row r="7" spans="1:5" ht="41.25" thickBot="1">
      <c r="A7" s="12"/>
      <c r="B7" s="12"/>
      <c r="C7" s="12"/>
      <c r="D7" s="2" t="s">
        <v>200</v>
      </c>
      <c r="E7" s="5" t="s">
        <v>201</v>
      </c>
    </row>
    <row r="8" spans="1:5" ht="61.5" thickBot="1">
      <c r="A8" s="12"/>
      <c r="B8" s="12"/>
      <c r="C8" s="12"/>
      <c r="D8" s="2" t="s">
        <v>202</v>
      </c>
      <c r="E8" s="5" t="s">
        <v>203</v>
      </c>
    </row>
    <row r="9" spans="1:5" ht="41.25" thickBot="1">
      <c r="A9" s="12"/>
      <c r="B9" s="13"/>
      <c r="C9" s="13"/>
      <c r="D9" s="2" t="s">
        <v>204</v>
      </c>
      <c r="E9" s="5" t="s">
        <v>205</v>
      </c>
    </row>
    <row r="10" spans="1:5" ht="41.25" thickBot="1">
      <c r="A10" s="12"/>
      <c r="B10" s="11" t="s">
        <v>4</v>
      </c>
      <c r="C10" s="11">
        <v>3</v>
      </c>
      <c r="D10" s="2" t="s">
        <v>182</v>
      </c>
      <c r="E10" s="5" t="s">
        <v>183</v>
      </c>
    </row>
    <row r="11" spans="1:5" ht="41.25" thickBot="1">
      <c r="A11" s="12"/>
      <c r="B11" s="12"/>
      <c r="C11" s="12"/>
      <c r="D11" s="2" t="s">
        <v>184</v>
      </c>
      <c r="E11" s="5" t="s">
        <v>185</v>
      </c>
    </row>
    <row r="12" spans="1:5" ht="41.25" thickBot="1">
      <c r="A12" s="12"/>
      <c r="B12" s="13"/>
      <c r="C12" s="13"/>
      <c r="D12" s="2" t="s">
        <v>186</v>
      </c>
      <c r="E12" s="5" t="s">
        <v>187</v>
      </c>
    </row>
    <row r="13" spans="1:5" ht="41.25" thickBot="1">
      <c r="A13" s="12"/>
      <c r="B13" s="11" t="s">
        <v>5</v>
      </c>
      <c r="C13" s="11">
        <v>3</v>
      </c>
      <c r="D13" s="2" t="s">
        <v>134</v>
      </c>
      <c r="E13" s="5" t="s">
        <v>135</v>
      </c>
    </row>
    <row r="14" spans="1:5" ht="41.25" thickBot="1">
      <c r="A14" s="12"/>
      <c r="B14" s="12"/>
      <c r="C14" s="12"/>
      <c r="D14" s="2" t="s">
        <v>136</v>
      </c>
      <c r="E14" s="5" t="s">
        <v>137</v>
      </c>
    </row>
    <row r="15" spans="1:5" ht="41.25" thickBot="1">
      <c r="A15" s="12"/>
      <c r="B15" s="13"/>
      <c r="C15" s="13"/>
      <c r="D15" s="2" t="s">
        <v>138</v>
      </c>
      <c r="E15" s="5" t="s">
        <v>139</v>
      </c>
    </row>
    <row r="16" spans="1:5" ht="41.25" thickBot="1">
      <c r="A16" s="12"/>
      <c r="B16" s="11" t="s">
        <v>6</v>
      </c>
      <c r="C16" s="11">
        <v>3</v>
      </c>
      <c r="D16" s="2" t="s">
        <v>141</v>
      </c>
      <c r="E16" s="5" t="s">
        <v>142</v>
      </c>
    </row>
    <row r="17" spans="1:5" ht="21" thickBot="1">
      <c r="A17" s="12"/>
      <c r="B17" s="12"/>
      <c r="C17" s="12"/>
      <c r="D17" s="2" t="s">
        <v>143</v>
      </c>
      <c r="E17" s="5" t="s">
        <v>144</v>
      </c>
    </row>
    <row r="18" spans="1:5" ht="41.25" thickBot="1">
      <c r="A18" s="12"/>
      <c r="B18" s="13"/>
      <c r="C18" s="13"/>
      <c r="D18" s="2" t="s">
        <v>145</v>
      </c>
      <c r="E18" s="5" t="s">
        <v>146</v>
      </c>
    </row>
    <row r="19" spans="1:5" ht="41.25" thickBot="1">
      <c r="A19" s="12"/>
      <c r="B19" s="11" t="s">
        <v>7</v>
      </c>
      <c r="C19" s="11">
        <v>2</v>
      </c>
      <c r="D19" s="2" t="s">
        <v>147</v>
      </c>
      <c r="E19" s="5" t="s">
        <v>148</v>
      </c>
    </row>
    <row r="20" spans="1:5" ht="41.25" thickBot="1">
      <c r="A20" s="12"/>
      <c r="B20" s="13"/>
      <c r="C20" s="13"/>
      <c r="D20" s="2" t="s">
        <v>149</v>
      </c>
      <c r="E20" s="5" t="s">
        <v>150</v>
      </c>
    </row>
    <row r="21" spans="1:5" ht="41.25" thickBot="1">
      <c r="A21" s="12"/>
      <c r="B21" s="11" t="s">
        <v>8</v>
      </c>
      <c r="C21" s="11">
        <v>5</v>
      </c>
      <c r="D21" s="2" t="s">
        <v>57</v>
      </c>
      <c r="E21" s="5" t="s">
        <v>58</v>
      </c>
    </row>
    <row r="22" spans="1:5" ht="41.25" thickBot="1">
      <c r="A22" s="12"/>
      <c r="B22" s="12"/>
      <c r="C22" s="12"/>
      <c r="D22" s="2" t="s">
        <v>59</v>
      </c>
      <c r="E22" s="5" t="s">
        <v>60</v>
      </c>
    </row>
    <row r="23" spans="1:5" ht="41.25" thickBot="1">
      <c r="A23" s="12"/>
      <c r="B23" s="12"/>
      <c r="C23" s="12"/>
      <c r="D23" s="2" t="s">
        <v>61</v>
      </c>
      <c r="E23" s="5" t="s">
        <v>62</v>
      </c>
    </row>
    <row r="24" spans="1:5" ht="41.25" thickBot="1">
      <c r="A24" s="12"/>
      <c r="B24" s="12"/>
      <c r="C24" s="12"/>
      <c r="D24" s="2" t="s">
        <v>63</v>
      </c>
      <c r="E24" s="5" t="s">
        <v>64</v>
      </c>
    </row>
    <row r="25" spans="1:5" ht="41.25" thickBot="1">
      <c r="A25" s="12"/>
      <c r="B25" s="13"/>
      <c r="C25" s="13"/>
      <c r="D25" s="2" t="s">
        <v>65</v>
      </c>
      <c r="E25" s="5" t="s">
        <v>66</v>
      </c>
    </row>
    <row r="26" spans="1:5" ht="41.25" thickBot="1">
      <c r="A26" s="12"/>
      <c r="B26" s="11" t="s">
        <v>9</v>
      </c>
      <c r="C26" s="11">
        <v>3</v>
      </c>
      <c r="D26" s="2" t="s">
        <v>36</v>
      </c>
      <c r="E26" s="5" t="s">
        <v>37</v>
      </c>
    </row>
    <row r="27" spans="1:5" ht="41.25" thickBot="1">
      <c r="A27" s="12"/>
      <c r="B27" s="12"/>
      <c r="C27" s="12"/>
      <c r="D27" s="2" t="s">
        <v>38</v>
      </c>
      <c r="E27" s="5" t="s">
        <v>39</v>
      </c>
    </row>
    <row r="28" spans="1:5" ht="21" thickBot="1">
      <c r="A28" s="12"/>
      <c r="B28" s="13"/>
      <c r="C28" s="13"/>
      <c r="D28" s="2" t="s">
        <v>41</v>
      </c>
      <c r="E28" s="5" t="s">
        <v>42</v>
      </c>
    </row>
    <row r="29" spans="1:5" ht="41.25" thickBot="1">
      <c r="A29" s="12"/>
      <c r="B29" s="11" t="s">
        <v>10</v>
      </c>
      <c r="C29" s="11">
        <v>3</v>
      </c>
      <c r="D29" s="2" t="s">
        <v>103</v>
      </c>
      <c r="E29" s="5" t="s">
        <v>104</v>
      </c>
    </row>
    <row r="30" spans="1:5" ht="41.25" thickBot="1">
      <c r="A30" s="12"/>
      <c r="B30" s="12"/>
      <c r="C30" s="12"/>
      <c r="D30" s="2" t="s">
        <v>106</v>
      </c>
      <c r="E30" s="5" t="s">
        <v>105</v>
      </c>
    </row>
    <row r="31" spans="1:5" ht="41.25" thickBot="1">
      <c r="A31" s="12"/>
      <c r="B31" s="13"/>
      <c r="C31" s="13"/>
      <c r="D31" s="2" t="s">
        <v>108</v>
      </c>
      <c r="E31" s="5" t="s">
        <v>107</v>
      </c>
    </row>
    <row r="32" spans="1:5" ht="41.25" thickBot="1">
      <c r="A32" s="12"/>
      <c r="B32" s="11" t="s">
        <v>11</v>
      </c>
      <c r="C32" s="11">
        <v>3</v>
      </c>
      <c r="D32" s="2" t="s">
        <v>96</v>
      </c>
      <c r="E32" s="5" t="s">
        <v>97</v>
      </c>
    </row>
    <row r="33" spans="1:5" ht="21" thickBot="1">
      <c r="A33" s="12"/>
      <c r="B33" s="12"/>
      <c r="C33" s="12"/>
      <c r="D33" s="2" t="s">
        <v>98</v>
      </c>
      <c r="E33" s="5" t="s">
        <v>99</v>
      </c>
    </row>
    <row r="34" spans="1:5" ht="41.25" thickBot="1">
      <c r="A34" s="12"/>
      <c r="B34" s="13"/>
      <c r="C34" s="13"/>
      <c r="D34" s="2" t="s">
        <v>101</v>
      </c>
      <c r="E34" s="5" t="s">
        <v>100</v>
      </c>
    </row>
    <row r="35" spans="1:5" ht="41.25" thickBot="1">
      <c r="A35" s="12"/>
      <c r="B35" s="11" t="s">
        <v>12</v>
      </c>
      <c r="C35" s="11">
        <v>5</v>
      </c>
      <c r="D35" s="2" t="s">
        <v>117</v>
      </c>
      <c r="E35" s="5" t="s">
        <v>118</v>
      </c>
    </row>
    <row r="36" spans="1:5" ht="41.25" thickBot="1">
      <c r="A36" s="12"/>
      <c r="B36" s="12"/>
      <c r="C36" s="12"/>
      <c r="D36" s="2" t="s">
        <v>119</v>
      </c>
      <c r="E36" s="5" t="s">
        <v>120</v>
      </c>
    </row>
    <row r="37" spans="1:5" ht="41.25" thickBot="1">
      <c r="A37" s="12"/>
      <c r="B37" s="12"/>
      <c r="C37" s="12"/>
      <c r="D37" s="2" t="s">
        <v>121</v>
      </c>
      <c r="E37" s="5" t="s">
        <v>122</v>
      </c>
    </row>
    <row r="38" spans="1:5" ht="41.25" thickBot="1">
      <c r="A38" s="12"/>
      <c r="B38" s="12"/>
      <c r="C38" s="12"/>
      <c r="D38" s="2" t="s">
        <v>123</v>
      </c>
      <c r="E38" s="5" t="s">
        <v>207</v>
      </c>
    </row>
    <row r="39" spans="1:5" ht="41.25" thickBot="1">
      <c r="A39" s="12"/>
      <c r="B39" s="13"/>
      <c r="C39" s="13"/>
      <c r="D39" s="2" t="s">
        <v>124</v>
      </c>
      <c r="E39" s="5" t="s">
        <v>125</v>
      </c>
    </row>
    <row r="40" spans="1:5" ht="41.25" thickBot="1">
      <c r="A40" s="12"/>
      <c r="B40" s="11" t="s">
        <v>13</v>
      </c>
      <c r="C40" s="11">
        <v>3</v>
      </c>
      <c r="D40" s="2" t="s">
        <v>75</v>
      </c>
      <c r="E40" s="5" t="s">
        <v>76</v>
      </c>
    </row>
    <row r="41" spans="1:5" ht="41.25" thickBot="1">
      <c r="A41" s="12"/>
      <c r="B41" s="12"/>
      <c r="C41" s="12"/>
      <c r="D41" s="2" t="s">
        <v>77</v>
      </c>
      <c r="E41" s="5" t="s">
        <v>78</v>
      </c>
    </row>
    <row r="42" spans="1:5" ht="41.25" thickBot="1">
      <c r="A42" s="13"/>
      <c r="B42" s="13"/>
      <c r="C42" s="13"/>
      <c r="D42" s="2" t="s">
        <v>80</v>
      </c>
      <c r="E42" s="5" t="s">
        <v>79</v>
      </c>
    </row>
    <row r="43" spans="1:5" ht="21" customHeight="1" thickBot="1">
      <c r="A43" s="11" t="s">
        <v>14</v>
      </c>
      <c r="B43" s="11" t="s">
        <v>15</v>
      </c>
      <c r="C43" s="11">
        <v>5</v>
      </c>
      <c r="D43" s="2" t="s">
        <v>153</v>
      </c>
      <c r="E43" s="5" t="s">
        <v>154</v>
      </c>
    </row>
    <row r="44" spans="1:5" ht="41.25" thickBot="1">
      <c r="A44" s="12"/>
      <c r="B44" s="12"/>
      <c r="C44" s="12"/>
      <c r="D44" s="2" t="s">
        <v>155</v>
      </c>
      <c r="E44" s="5" t="s">
        <v>156</v>
      </c>
    </row>
    <row r="45" spans="1:5" ht="41.25" thickBot="1">
      <c r="A45" s="12"/>
      <c r="B45" s="12"/>
      <c r="C45" s="12"/>
      <c r="D45" s="2" t="s">
        <v>157</v>
      </c>
      <c r="E45" s="5" t="s">
        <v>158</v>
      </c>
    </row>
    <row r="46" spans="1:5" ht="41.25" thickBot="1">
      <c r="A46" s="12"/>
      <c r="B46" s="12"/>
      <c r="C46" s="12"/>
      <c r="D46" s="2" t="s">
        <v>159</v>
      </c>
      <c r="E46" s="5" t="s">
        <v>160</v>
      </c>
    </row>
    <row r="47" spans="1:5" ht="21" customHeight="1" thickBot="1">
      <c r="A47" s="12"/>
      <c r="B47" s="13"/>
      <c r="C47" s="13"/>
      <c r="D47" s="2" t="s">
        <v>161</v>
      </c>
      <c r="E47" s="5" t="s">
        <v>162</v>
      </c>
    </row>
    <row r="48" spans="1:5" ht="41.25" thickBot="1">
      <c r="A48" s="12"/>
      <c r="B48" s="11" t="s">
        <v>16</v>
      </c>
      <c r="C48" s="11">
        <v>8</v>
      </c>
      <c r="D48" s="2" t="s">
        <v>165</v>
      </c>
      <c r="E48" s="5" t="s">
        <v>166</v>
      </c>
    </row>
    <row r="49" spans="1:5" ht="41.25" thickBot="1">
      <c r="A49" s="12"/>
      <c r="B49" s="12"/>
      <c r="C49" s="12"/>
      <c r="D49" s="2" t="s">
        <v>167</v>
      </c>
      <c r="E49" s="5" t="s">
        <v>168</v>
      </c>
    </row>
    <row r="50" spans="1:5" ht="41.25" thickBot="1">
      <c r="A50" s="12"/>
      <c r="B50" s="12"/>
      <c r="C50" s="12"/>
      <c r="D50" s="2" t="s">
        <v>169</v>
      </c>
      <c r="E50" s="5" t="s">
        <v>170</v>
      </c>
    </row>
    <row r="51" spans="1:5" ht="41.25" thickBot="1">
      <c r="A51" s="12"/>
      <c r="B51" s="12"/>
      <c r="C51" s="12"/>
      <c r="D51" s="2" t="s">
        <v>171</v>
      </c>
      <c r="E51" s="5" t="s">
        <v>172</v>
      </c>
    </row>
    <row r="52" spans="1:5" ht="61.5" thickBot="1">
      <c r="A52" s="12"/>
      <c r="B52" s="12"/>
      <c r="C52" s="12"/>
      <c r="D52" s="2" t="s">
        <v>173</v>
      </c>
      <c r="E52" s="5" t="s">
        <v>174</v>
      </c>
    </row>
    <row r="53" spans="1:5" ht="41.25" thickBot="1">
      <c r="A53" s="12"/>
      <c r="B53" s="12"/>
      <c r="C53" s="12"/>
      <c r="D53" s="2" t="s">
        <v>175</v>
      </c>
      <c r="E53" s="5" t="s">
        <v>176</v>
      </c>
    </row>
    <row r="54" spans="1:5" ht="41.25" thickBot="1">
      <c r="A54" s="12"/>
      <c r="B54" s="12"/>
      <c r="C54" s="12"/>
      <c r="D54" s="2" t="s">
        <v>177</v>
      </c>
      <c r="E54" s="5" t="s">
        <v>178</v>
      </c>
    </row>
    <row r="55" spans="1:5" ht="41.25" thickBot="1">
      <c r="A55" s="12"/>
      <c r="B55" s="13"/>
      <c r="C55" s="13"/>
      <c r="D55" s="2" t="s">
        <v>179</v>
      </c>
      <c r="E55" s="5" t="s">
        <v>180</v>
      </c>
    </row>
    <row r="56" spans="1:5" ht="41.25" thickBot="1">
      <c r="A56" s="12"/>
      <c r="B56" s="11" t="s">
        <v>17</v>
      </c>
      <c r="C56" s="11">
        <v>3</v>
      </c>
      <c r="D56" s="2" t="s">
        <v>69</v>
      </c>
      <c r="E56" s="5" t="s">
        <v>68</v>
      </c>
    </row>
    <row r="57" spans="1:5" ht="41.25" thickBot="1">
      <c r="A57" s="12"/>
      <c r="B57" s="12"/>
      <c r="C57" s="12"/>
      <c r="D57" s="2" t="s">
        <v>70</v>
      </c>
      <c r="E57" s="5" t="s">
        <v>71</v>
      </c>
    </row>
    <row r="58" spans="1:5" ht="41.25" thickBot="1">
      <c r="A58" s="12"/>
      <c r="B58" s="13"/>
      <c r="C58" s="13"/>
      <c r="D58" s="2" t="s">
        <v>72</v>
      </c>
      <c r="E58" s="5" t="s">
        <v>73</v>
      </c>
    </row>
    <row r="59" spans="1:5" ht="41.25" thickBot="1">
      <c r="A59" s="12"/>
      <c r="B59" s="11" t="s">
        <v>18</v>
      </c>
      <c r="C59" s="11">
        <v>3</v>
      </c>
      <c r="D59" s="2" t="s">
        <v>30</v>
      </c>
      <c r="E59" s="5" t="s">
        <v>31</v>
      </c>
    </row>
    <row r="60" spans="1:5" ht="41.25" thickBot="1">
      <c r="A60" s="12"/>
      <c r="B60" s="12"/>
      <c r="C60" s="12"/>
      <c r="D60" s="2" t="s">
        <v>32</v>
      </c>
      <c r="E60" s="5" t="s">
        <v>33</v>
      </c>
    </row>
    <row r="61" spans="1:5" ht="41.25" thickBot="1">
      <c r="A61" s="12"/>
      <c r="B61" s="13"/>
      <c r="C61" s="13"/>
      <c r="D61" s="2" t="s">
        <v>35</v>
      </c>
      <c r="E61" s="5" t="s">
        <v>34</v>
      </c>
    </row>
    <row r="62" spans="1:5" ht="41.25" thickBot="1">
      <c r="A62" s="12"/>
      <c r="B62" s="11" t="s">
        <v>19</v>
      </c>
      <c r="C62" s="11">
        <v>3</v>
      </c>
      <c r="D62" s="2" t="s">
        <v>109</v>
      </c>
      <c r="E62" s="5" t="s">
        <v>110</v>
      </c>
    </row>
    <row r="63" spans="1:5" ht="41.25" thickBot="1">
      <c r="A63" s="12"/>
      <c r="B63" s="12"/>
      <c r="C63" s="12"/>
      <c r="D63" s="2" t="s">
        <v>111</v>
      </c>
      <c r="E63" s="5" t="s">
        <v>112</v>
      </c>
    </row>
    <row r="64" spans="1:5" ht="41.25" thickBot="1">
      <c r="A64" s="12"/>
      <c r="B64" s="13"/>
      <c r="C64" s="13"/>
      <c r="D64" s="2" t="s">
        <v>113</v>
      </c>
      <c r="E64" s="5" t="s">
        <v>114</v>
      </c>
    </row>
    <row r="65" spans="1:5" ht="61.5" thickBot="1">
      <c r="A65" s="12"/>
      <c r="B65" s="11" t="s">
        <v>20</v>
      </c>
      <c r="C65" s="11">
        <v>5</v>
      </c>
      <c r="D65" s="2" t="s">
        <v>45</v>
      </c>
      <c r="E65" s="5" t="s">
        <v>46</v>
      </c>
    </row>
    <row r="66" spans="1:5" ht="41.25" thickBot="1">
      <c r="A66" s="12"/>
      <c r="B66" s="12"/>
      <c r="C66" s="12"/>
      <c r="D66" s="2" t="s">
        <v>47</v>
      </c>
      <c r="E66" s="5" t="s">
        <v>48</v>
      </c>
    </row>
    <row r="67" spans="1:5" ht="41.25" thickBot="1">
      <c r="A67" s="12"/>
      <c r="B67" s="12"/>
      <c r="C67" s="12"/>
      <c r="D67" s="2" t="s">
        <v>49</v>
      </c>
      <c r="E67" s="5" t="s">
        <v>50</v>
      </c>
    </row>
    <row r="68" spans="1:5" ht="41.25" thickBot="1">
      <c r="A68" s="12"/>
      <c r="B68" s="12"/>
      <c r="C68" s="12"/>
      <c r="D68" s="2" t="s">
        <v>51</v>
      </c>
      <c r="E68" s="5" t="s">
        <v>52</v>
      </c>
    </row>
    <row r="69" spans="1:5" ht="41.25" thickBot="1">
      <c r="A69" s="12"/>
      <c r="B69" s="13"/>
      <c r="C69" s="13"/>
      <c r="D69" s="2" t="s">
        <v>53</v>
      </c>
      <c r="E69" s="5" t="s">
        <v>54</v>
      </c>
    </row>
    <row r="70" spans="1:5" ht="41.25" thickBot="1">
      <c r="A70" s="12"/>
      <c r="B70" s="11" t="s">
        <v>21</v>
      </c>
      <c r="C70" s="11">
        <v>3</v>
      </c>
      <c r="D70" s="2" t="s">
        <v>89</v>
      </c>
      <c r="E70" s="5" t="s">
        <v>90</v>
      </c>
    </row>
    <row r="71" spans="1:5" ht="41.25" thickBot="1">
      <c r="A71" s="12"/>
      <c r="B71" s="12"/>
      <c r="C71" s="12"/>
      <c r="D71" s="2" t="s">
        <v>92</v>
      </c>
      <c r="E71" s="5" t="s">
        <v>91</v>
      </c>
    </row>
    <row r="72" spans="1:5" ht="41.25" thickBot="1">
      <c r="A72" s="12"/>
      <c r="B72" s="13"/>
      <c r="C72" s="13"/>
      <c r="D72" s="2" t="s">
        <v>93</v>
      </c>
      <c r="E72" s="5" t="s">
        <v>94</v>
      </c>
    </row>
    <row r="73" spans="1:5" ht="61.5" thickBot="1">
      <c r="A73" s="12"/>
      <c r="B73" s="11" t="s">
        <v>22</v>
      </c>
      <c r="C73" s="11">
        <v>3</v>
      </c>
      <c r="D73" s="2" t="s">
        <v>126</v>
      </c>
      <c r="E73" s="5" t="s">
        <v>127</v>
      </c>
    </row>
    <row r="74" spans="1:5" ht="41.25" thickBot="1">
      <c r="A74" s="12"/>
      <c r="B74" s="12"/>
      <c r="C74" s="12"/>
      <c r="D74" s="2" t="s">
        <v>128</v>
      </c>
      <c r="E74" s="5" t="s">
        <v>129</v>
      </c>
    </row>
    <row r="75" spans="1:5" ht="61.5" thickBot="1">
      <c r="A75" s="12"/>
      <c r="B75" s="13"/>
      <c r="C75" s="13"/>
      <c r="D75" s="2" t="s">
        <v>130</v>
      </c>
      <c r="E75" s="5" t="s">
        <v>131</v>
      </c>
    </row>
    <row r="76" spans="1:5" ht="61.5" thickBot="1">
      <c r="A76" s="12"/>
      <c r="B76" s="11" t="s">
        <v>23</v>
      </c>
      <c r="C76" s="11">
        <v>3</v>
      </c>
      <c r="D76" s="2" t="s">
        <v>82</v>
      </c>
      <c r="E76" s="5" t="s">
        <v>83</v>
      </c>
    </row>
    <row r="77" spans="1:5" ht="41.25" thickBot="1">
      <c r="A77" s="12"/>
      <c r="B77" s="12"/>
      <c r="C77" s="12"/>
      <c r="D77" s="2" t="s">
        <v>84</v>
      </c>
      <c r="E77" s="5" t="s">
        <v>85</v>
      </c>
    </row>
    <row r="78" spans="1:5" ht="41.25" thickBot="1">
      <c r="A78" s="13"/>
      <c r="B78" s="13"/>
      <c r="C78" s="13"/>
      <c r="D78" s="2" t="s">
        <v>86</v>
      </c>
      <c r="E78" s="5" t="s">
        <v>87</v>
      </c>
    </row>
    <row r="79" spans="1:5" ht="21" thickBot="1">
      <c r="A79" s="14" t="s">
        <v>24</v>
      </c>
      <c r="B79" s="15"/>
      <c r="C79" s="3">
        <f>SUM(C2:C78)</f>
        <v>77</v>
      </c>
      <c r="D79" s="3"/>
      <c r="E79" s="5"/>
    </row>
  </sheetData>
  <mergeCells count="43">
    <mergeCell ref="B10:B12"/>
    <mergeCell ref="C10:C12"/>
    <mergeCell ref="B2:B9"/>
    <mergeCell ref="C2:C9"/>
    <mergeCell ref="B19:B20"/>
    <mergeCell ref="C19:C20"/>
    <mergeCell ref="B16:B18"/>
    <mergeCell ref="C16:C18"/>
    <mergeCell ref="B13:B15"/>
    <mergeCell ref="C13:C15"/>
    <mergeCell ref="B29:B31"/>
    <mergeCell ref="C29:C31"/>
    <mergeCell ref="B26:B28"/>
    <mergeCell ref="C26:C28"/>
    <mergeCell ref="B21:B25"/>
    <mergeCell ref="C21:C25"/>
    <mergeCell ref="B40:B42"/>
    <mergeCell ref="C40:C42"/>
    <mergeCell ref="B35:B39"/>
    <mergeCell ref="C35:C39"/>
    <mergeCell ref="B32:B34"/>
    <mergeCell ref="C32:C34"/>
    <mergeCell ref="C56:C58"/>
    <mergeCell ref="B48:B55"/>
    <mergeCell ref="C48:C55"/>
    <mergeCell ref="B43:B47"/>
    <mergeCell ref="C43:C47"/>
    <mergeCell ref="A43:A78"/>
    <mergeCell ref="A79:B79"/>
    <mergeCell ref="A2:A42"/>
    <mergeCell ref="B76:B78"/>
    <mergeCell ref="C76:C78"/>
    <mergeCell ref="B73:B75"/>
    <mergeCell ref="C73:C75"/>
    <mergeCell ref="B70:B72"/>
    <mergeCell ref="C70:C72"/>
    <mergeCell ref="B65:B69"/>
    <mergeCell ref="C65:C69"/>
    <mergeCell ref="B62:B64"/>
    <mergeCell ref="C62:C64"/>
    <mergeCell ref="B59:B61"/>
    <mergeCell ref="C59:C61"/>
    <mergeCell ref="B56:B58"/>
  </mergeCell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先进单位</vt:lpstr>
      <vt:lpstr>先进个人</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SUNSIYAO</dc:creator>
  <cp:lastModifiedBy>1</cp:lastModifiedBy>
  <cp:lastPrinted>2019-01-09T05:41:22Z</cp:lastPrinted>
  <dcterms:created xsi:type="dcterms:W3CDTF">2019-01-04T01:58:42Z</dcterms:created>
  <dcterms:modified xsi:type="dcterms:W3CDTF">2019-01-09T05:41:59Z</dcterms:modified>
</cp:coreProperties>
</file>