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70" yWindow="4050" windowWidth="16995" windowHeight="3930"/>
  </bookViews>
  <sheets>
    <sheet name="2月" sheetId="12" r:id="rId1"/>
  </sheets>
  <calcPr calcId="114210"/>
</workbook>
</file>

<file path=xl/calcChain.xml><?xml version="1.0" encoding="utf-8"?>
<calcChain xmlns="http://schemas.openxmlformats.org/spreadsheetml/2006/main">
  <c r="AB6" i="12"/>
  <c r="AB7"/>
  <c r="AB10"/>
  <c r="AB8"/>
  <c r="AB9"/>
  <c r="AA10"/>
  <c r="Z10"/>
  <c r="Y10"/>
  <c r="X10"/>
  <c r="W10"/>
  <c r="V10"/>
  <c r="U10"/>
  <c r="T10"/>
  <c r="S10"/>
  <c r="R10"/>
  <c r="Q10"/>
  <c r="P10"/>
  <c r="N10"/>
  <c r="L10"/>
  <c r="J10"/>
  <c r="H10"/>
  <c r="F10"/>
  <c r="E10"/>
  <c r="D10"/>
  <c r="C10"/>
</calcChain>
</file>

<file path=xl/sharedStrings.xml><?xml version="1.0" encoding="utf-8"?>
<sst xmlns="http://schemas.openxmlformats.org/spreadsheetml/2006/main" count="29" uniqueCount="24">
  <si>
    <t>售票、超售、退票、免票</t>
    <phoneticPr fontId="3" type="noConversion"/>
  </si>
  <si>
    <t>航班信息</t>
  </si>
  <si>
    <t>办理乘机手续</t>
  </si>
  <si>
    <t>航班不正常</t>
    <phoneticPr fontId="3" type="noConversion"/>
  </si>
  <si>
    <t>备降</t>
  </si>
  <si>
    <t>签转</t>
  </si>
  <si>
    <t>漏乘</t>
  </si>
  <si>
    <t>误机</t>
  </si>
  <si>
    <t>地面服务</t>
    <phoneticPr fontId="3" type="noConversion"/>
  </si>
  <si>
    <t>机上服务</t>
    <phoneticPr fontId="3" type="noConversion"/>
  </si>
  <si>
    <t>航班不正常服务</t>
  </si>
  <si>
    <t>行李运输</t>
  </si>
  <si>
    <t>货物运输</t>
    <phoneticPr fontId="3" type="noConversion"/>
  </si>
  <si>
    <t>其他</t>
    <phoneticPr fontId="3" type="noConversion"/>
  </si>
  <si>
    <t>合计</t>
  </si>
  <si>
    <t>错运</t>
  </si>
  <si>
    <t>延误</t>
  </si>
  <si>
    <t>破损</t>
  </si>
  <si>
    <t>丢失</t>
  </si>
  <si>
    <t>东航</t>
    <phoneticPr fontId="2" type="noConversion"/>
  </si>
  <si>
    <t>投诉对象名称</t>
    <phoneticPr fontId="2" type="noConversion"/>
  </si>
  <si>
    <t>山航</t>
    <phoneticPr fontId="2" type="noConversion"/>
  </si>
  <si>
    <t>厦航</t>
    <phoneticPr fontId="2" type="noConversion"/>
  </si>
  <si>
    <t>青岛航</t>
    <phoneticPr fontId="2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</si>
</sst>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b/>
      <sz val="11"/>
      <color indexed="10"/>
      <name val="宋体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AB11"/>
  <sheetViews>
    <sheetView tabSelected="1" workbookViewId="0">
      <selection activeCell="W24" sqref="W24"/>
    </sheetView>
  </sheetViews>
  <sheetFormatPr defaultRowHeight="13.5"/>
  <cols>
    <col min="2" max="2" width="12.75" customWidth="1"/>
    <col min="4" max="4" width="5.125" customWidth="1"/>
    <col min="5" max="5" width="8.5" customWidth="1"/>
    <col min="6" max="7" width="3.875" customWidth="1"/>
    <col min="8" max="8" width="3.375" customWidth="1"/>
    <col min="9" max="9" width="4.5" customWidth="1"/>
    <col min="10" max="10" width="3" customWidth="1"/>
    <col min="11" max="11" width="4.5" customWidth="1"/>
    <col min="12" max="12" width="4" customWidth="1"/>
    <col min="13" max="13" width="3.75" customWidth="1"/>
    <col min="14" max="14" width="4.125" customWidth="1"/>
    <col min="15" max="15" width="3.625" customWidth="1"/>
    <col min="19" max="28" width="5.25" bestFit="1" customWidth="1"/>
  </cols>
  <sheetData>
    <row r="2" spans="2:28" ht="13.5" customHeight="1">
      <c r="B2" s="15" t="s">
        <v>20</v>
      </c>
      <c r="C2" s="16" t="s">
        <v>0</v>
      </c>
      <c r="D2" s="19" t="s">
        <v>1</v>
      </c>
      <c r="E2" s="19" t="s">
        <v>2</v>
      </c>
      <c r="F2" s="26" t="s">
        <v>3</v>
      </c>
      <c r="G2" s="27"/>
      <c r="H2" s="9" t="s">
        <v>4</v>
      </c>
      <c r="I2" s="10"/>
      <c r="J2" s="9" t="s">
        <v>5</v>
      </c>
      <c r="K2" s="10"/>
      <c r="L2" s="9" t="s">
        <v>6</v>
      </c>
      <c r="M2" s="10"/>
      <c r="N2" s="9" t="s">
        <v>7</v>
      </c>
      <c r="O2" s="10"/>
      <c r="P2" s="19" t="s">
        <v>8</v>
      </c>
      <c r="Q2" s="22" t="s">
        <v>9</v>
      </c>
      <c r="R2" s="19" t="s">
        <v>10</v>
      </c>
      <c r="S2" s="25" t="s">
        <v>11</v>
      </c>
      <c r="T2" s="25"/>
      <c r="U2" s="25"/>
      <c r="V2" s="25"/>
      <c r="W2" s="25" t="s">
        <v>12</v>
      </c>
      <c r="X2" s="25"/>
      <c r="Y2" s="25"/>
      <c r="Z2" s="25"/>
      <c r="AA2" s="6" t="s">
        <v>13</v>
      </c>
      <c r="AB2" s="22" t="s">
        <v>14</v>
      </c>
    </row>
    <row r="3" spans="2:28">
      <c r="B3" s="15"/>
      <c r="C3" s="17"/>
      <c r="D3" s="19"/>
      <c r="E3" s="19"/>
      <c r="F3" s="28"/>
      <c r="G3" s="29"/>
      <c r="H3" s="11"/>
      <c r="I3" s="12"/>
      <c r="J3" s="11"/>
      <c r="K3" s="12"/>
      <c r="L3" s="11"/>
      <c r="M3" s="12"/>
      <c r="N3" s="11"/>
      <c r="O3" s="12"/>
      <c r="P3" s="19"/>
      <c r="Q3" s="23"/>
      <c r="R3" s="19"/>
      <c r="S3" s="25"/>
      <c r="T3" s="25"/>
      <c r="U3" s="25"/>
      <c r="V3" s="25"/>
      <c r="W3" s="25"/>
      <c r="X3" s="25"/>
      <c r="Y3" s="25"/>
      <c r="Z3" s="25"/>
      <c r="AA3" s="7"/>
      <c r="AB3" s="23"/>
    </row>
    <row r="4" spans="2:28">
      <c r="B4" s="15"/>
      <c r="C4" s="17"/>
      <c r="D4" s="19"/>
      <c r="E4" s="19"/>
      <c r="F4" s="28"/>
      <c r="G4" s="29"/>
      <c r="H4" s="11"/>
      <c r="I4" s="12"/>
      <c r="J4" s="11"/>
      <c r="K4" s="12"/>
      <c r="L4" s="11"/>
      <c r="M4" s="12"/>
      <c r="N4" s="11"/>
      <c r="O4" s="12"/>
      <c r="P4" s="19"/>
      <c r="Q4" s="23"/>
      <c r="R4" s="19"/>
      <c r="S4" s="25"/>
      <c r="T4" s="25"/>
      <c r="U4" s="25"/>
      <c r="V4" s="25"/>
      <c r="W4" s="25"/>
      <c r="X4" s="25"/>
      <c r="Y4" s="25"/>
      <c r="Z4" s="25"/>
      <c r="AA4" s="7"/>
      <c r="AB4" s="23"/>
    </row>
    <row r="5" spans="2:28">
      <c r="B5" s="15"/>
      <c r="C5" s="18"/>
      <c r="D5" s="19"/>
      <c r="E5" s="19"/>
      <c r="F5" s="30"/>
      <c r="G5" s="31"/>
      <c r="H5" s="13"/>
      <c r="I5" s="14"/>
      <c r="J5" s="13"/>
      <c r="K5" s="14"/>
      <c r="L5" s="13"/>
      <c r="M5" s="14"/>
      <c r="N5" s="13"/>
      <c r="O5" s="14"/>
      <c r="P5" s="19"/>
      <c r="Q5" s="24"/>
      <c r="R5" s="19"/>
      <c r="S5" s="1" t="s">
        <v>15</v>
      </c>
      <c r="T5" s="1" t="s">
        <v>16</v>
      </c>
      <c r="U5" s="1" t="s">
        <v>17</v>
      </c>
      <c r="V5" s="1" t="s">
        <v>18</v>
      </c>
      <c r="W5" s="1" t="s">
        <v>15</v>
      </c>
      <c r="X5" s="1" t="s">
        <v>16</v>
      </c>
      <c r="Y5" s="1" t="s">
        <v>17</v>
      </c>
      <c r="Z5" s="1" t="s">
        <v>18</v>
      </c>
      <c r="AA5" s="8"/>
      <c r="AB5" s="24"/>
    </row>
    <row r="6" spans="2:28">
      <c r="B6" s="2" t="s">
        <v>19</v>
      </c>
      <c r="C6" s="2"/>
      <c r="D6" s="2"/>
      <c r="E6" s="2"/>
      <c r="F6" s="20"/>
      <c r="G6" s="21"/>
      <c r="H6" s="20"/>
      <c r="I6" s="21"/>
      <c r="J6" s="20"/>
      <c r="K6" s="21"/>
      <c r="L6" s="20"/>
      <c r="M6" s="21"/>
      <c r="N6" s="20"/>
      <c r="O6" s="21"/>
      <c r="P6" s="2"/>
      <c r="Q6" s="2"/>
      <c r="R6" s="2"/>
      <c r="S6" s="2"/>
      <c r="T6" s="2"/>
      <c r="U6" s="5"/>
      <c r="V6" s="2"/>
      <c r="W6" s="2"/>
      <c r="X6" s="2"/>
      <c r="Y6" s="2"/>
      <c r="Z6" s="2"/>
      <c r="AA6" s="2"/>
      <c r="AB6" s="3">
        <f>SUM(C6:AA6)</f>
        <v>0</v>
      </c>
    </row>
    <row r="7" spans="2:28">
      <c r="B7" s="2" t="s">
        <v>22</v>
      </c>
      <c r="C7" s="2"/>
      <c r="D7" s="2"/>
      <c r="E7" s="2"/>
      <c r="F7" s="20"/>
      <c r="G7" s="21"/>
      <c r="H7" s="20"/>
      <c r="I7" s="21"/>
      <c r="J7" s="20"/>
      <c r="K7" s="21"/>
      <c r="L7" s="20"/>
      <c r="M7" s="21"/>
      <c r="N7" s="20"/>
      <c r="O7" s="21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3">
        <f>SUM(C7:AA7)</f>
        <v>0</v>
      </c>
    </row>
    <row r="8" spans="2:28">
      <c r="B8" s="2" t="s">
        <v>21</v>
      </c>
      <c r="C8" s="2"/>
      <c r="D8" s="2"/>
      <c r="E8" s="2"/>
      <c r="F8" s="20"/>
      <c r="G8" s="21"/>
      <c r="H8" s="20"/>
      <c r="I8" s="21"/>
      <c r="J8" s="20"/>
      <c r="K8" s="21"/>
      <c r="L8" s="20"/>
      <c r="M8" s="21"/>
      <c r="N8" s="20"/>
      <c r="O8" s="21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3">
        <f>SUM(C8:AA8)</f>
        <v>0</v>
      </c>
    </row>
    <row r="9" spans="2:28">
      <c r="B9" s="2" t="s">
        <v>23</v>
      </c>
      <c r="C9" s="2"/>
      <c r="D9" s="2"/>
      <c r="E9" s="2"/>
      <c r="F9" s="20"/>
      <c r="G9" s="21"/>
      <c r="H9" s="20"/>
      <c r="I9" s="21"/>
      <c r="J9" s="20"/>
      <c r="K9" s="21"/>
      <c r="L9" s="20"/>
      <c r="M9" s="21"/>
      <c r="N9" s="20"/>
      <c r="O9" s="21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3">
        <f>SUM(C9:AA9)</f>
        <v>0</v>
      </c>
    </row>
    <row r="10" spans="2:28">
      <c r="B10" s="2" t="s">
        <v>14</v>
      </c>
      <c r="C10" s="2">
        <f>SUM(C6:C9)</f>
        <v>0</v>
      </c>
      <c r="D10" s="2">
        <f>SUM(D6:D9)</f>
        <v>0</v>
      </c>
      <c r="E10" s="2">
        <f>SUM(E6:E9)</f>
        <v>0</v>
      </c>
      <c r="F10" s="20">
        <f>SUM(F6:G9)</f>
        <v>0</v>
      </c>
      <c r="G10" s="21"/>
      <c r="H10" s="20">
        <f>SUM(H6:I9)</f>
        <v>0</v>
      </c>
      <c r="I10" s="21"/>
      <c r="J10" s="20">
        <f>SUM(J6:K9)</f>
        <v>0</v>
      </c>
      <c r="K10" s="21"/>
      <c r="L10" s="20">
        <f>SUM(L6:M9)</f>
        <v>0</v>
      </c>
      <c r="M10" s="21"/>
      <c r="N10" s="20">
        <f>SUM(N6:O9)</f>
        <v>0</v>
      </c>
      <c r="O10" s="21"/>
      <c r="P10" s="2">
        <f t="shared" ref="P10:AB10" si="0">SUM(P6:P9)</f>
        <v>0</v>
      </c>
      <c r="Q10" s="2">
        <f t="shared" si="0"/>
        <v>0</v>
      </c>
      <c r="R10" s="2">
        <f t="shared" si="0"/>
        <v>0</v>
      </c>
      <c r="S10" s="2">
        <f t="shared" si="0"/>
        <v>0</v>
      </c>
      <c r="T10" s="2">
        <f t="shared" si="0"/>
        <v>0</v>
      </c>
      <c r="U10" s="2">
        <f t="shared" si="0"/>
        <v>0</v>
      </c>
      <c r="V10" s="2">
        <f t="shared" si="0"/>
        <v>0</v>
      </c>
      <c r="W10" s="2">
        <f t="shared" si="0"/>
        <v>0</v>
      </c>
      <c r="X10" s="2">
        <f t="shared" si="0"/>
        <v>0</v>
      </c>
      <c r="Y10" s="2">
        <f t="shared" si="0"/>
        <v>0</v>
      </c>
      <c r="Z10" s="2">
        <f t="shared" si="0"/>
        <v>0</v>
      </c>
      <c r="AA10" s="2">
        <f t="shared" si="0"/>
        <v>0</v>
      </c>
      <c r="AB10" s="2">
        <f t="shared" si="0"/>
        <v>0</v>
      </c>
    </row>
    <row r="11" spans="2:28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</row>
  </sheetData>
  <mergeCells count="41">
    <mergeCell ref="N7:O7"/>
    <mergeCell ref="J7:K7"/>
    <mergeCell ref="L7:M7"/>
    <mergeCell ref="L8:M8"/>
    <mergeCell ref="J9:K9"/>
    <mergeCell ref="L9:M9"/>
    <mergeCell ref="J8:K8"/>
    <mergeCell ref="N9:O9"/>
    <mergeCell ref="N10:O10"/>
    <mergeCell ref="F10:G10"/>
    <mergeCell ref="H10:I10"/>
    <mergeCell ref="J10:K10"/>
    <mergeCell ref="L10:M10"/>
    <mergeCell ref="N8:O8"/>
    <mergeCell ref="H9:I9"/>
    <mergeCell ref="H8:I8"/>
    <mergeCell ref="H7:I7"/>
    <mergeCell ref="F8:G8"/>
    <mergeCell ref="F9:G9"/>
    <mergeCell ref="F6:G6"/>
    <mergeCell ref="H6:I6"/>
    <mergeCell ref="H2:I5"/>
    <mergeCell ref="F2:G5"/>
    <mergeCell ref="F7:G7"/>
    <mergeCell ref="J6:K6"/>
    <mergeCell ref="N6:O6"/>
    <mergeCell ref="L6:M6"/>
    <mergeCell ref="AB2:AB5"/>
    <mergeCell ref="N2:O5"/>
    <mergeCell ref="P2:P5"/>
    <mergeCell ref="Q2:Q5"/>
    <mergeCell ref="R2:R5"/>
    <mergeCell ref="S2:V4"/>
    <mergeCell ref="W2:Z4"/>
    <mergeCell ref="AA2:AA5"/>
    <mergeCell ref="L2:M5"/>
    <mergeCell ref="B2:B5"/>
    <mergeCell ref="C2:C5"/>
    <mergeCell ref="D2:D5"/>
    <mergeCell ref="E2:E5"/>
    <mergeCell ref="J2:K5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2月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2017-04-18T07:10:49Z</dcterms:modified>
</cp:coreProperties>
</file>